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<sst xmlns="http://schemas.openxmlformats.org/spreadsheetml/2006/main" count="73" uniqueCount="27">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</sst>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7">
      <selection activeCell="K19" sqref="K19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/>
      <c r="L6" s="74"/>
      <c r="M6" s="52" t="e">
        <f aca="true" t="shared" si="3" ref="M6:M35">L6/K6</f>
        <v>#DIV/0!</v>
      </c>
      <c r="N6" s="55"/>
      <c r="O6" s="74"/>
      <c r="P6" s="52" t="e">
        <f aca="true" t="shared" si="4" ref="P6:P36">O6/N6</f>
        <v>#DIV/0!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/>
      <c r="L7" s="51"/>
      <c r="M7" s="52" t="e">
        <f t="shared" si="3"/>
        <v>#DIV/0!</v>
      </c>
      <c r="N7" s="51"/>
      <c r="O7" s="51"/>
      <c r="P7" s="52" t="e">
        <f t="shared" si="4"/>
        <v>#DIV/0!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/>
      <c r="L8" s="51"/>
      <c r="M8" s="52" t="e">
        <f t="shared" si="3"/>
        <v>#DIV/0!</v>
      </c>
      <c r="N8" s="51"/>
      <c r="O8" s="51"/>
      <c r="P8" s="52" t="e">
        <f t="shared" si="4"/>
        <v>#DIV/0!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/>
      <c r="L9" s="51"/>
      <c r="M9" s="52" t="e">
        <f t="shared" si="3"/>
        <v>#DIV/0!</v>
      </c>
      <c r="N9" s="51"/>
      <c r="O9" s="51"/>
      <c r="P9" s="52" t="e">
        <f t="shared" si="4"/>
        <v>#DIV/0!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/>
      <c r="L10" s="51"/>
      <c r="M10" s="52" t="e">
        <f t="shared" si="3"/>
        <v>#DIV/0!</v>
      </c>
      <c r="N10" s="51"/>
      <c r="O10" s="51"/>
      <c r="P10" s="52" t="e">
        <f t="shared" si="4"/>
        <v>#DIV/0!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/>
      <c r="L11" s="51"/>
      <c r="M11" s="52" t="e">
        <f t="shared" si="3"/>
        <v>#DIV/0!</v>
      </c>
      <c r="N11" s="51"/>
      <c r="O11" s="51"/>
      <c r="P11" s="52" t="e">
        <f t="shared" si="4"/>
        <v>#DIV/0!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/>
      <c r="L12" s="51"/>
      <c r="M12" s="52" t="e">
        <f t="shared" si="3"/>
        <v>#DIV/0!</v>
      </c>
      <c r="N12" s="51"/>
      <c r="O12" s="51"/>
      <c r="P12" s="52" t="e">
        <f t="shared" si="4"/>
        <v>#DIV/0!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/>
      <c r="L13" s="51"/>
      <c r="M13" s="52" t="e">
        <f t="shared" si="3"/>
        <v>#DIV/0!</v>
      </c>
      <c r="N13" s="51"/>
      <c r="O13" s="51"/>
      <c r="P13" s="52" t="e">
        <f t="shared" si="4"/>
        <v>#DIV/0!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/>
      <c r="L14" s="51"/>
      <c r="M14" s="52" t="e">
        <f t="shared" si="3"/>
        <v>#DIV/0!</v>
      </c>
      <c r="N14" s="51"/>
      <c r="O14" s="51"/>
      <c r="P14" s="52" t="e">
        <f t="shared" si="4"/>
        <v>#DIV/0!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/>
      <c r="L15" s="51"/>
      <c r="M15" s="52" t="e">
        <f t="shared" si="3"/>
        <v>#DIV/0!</v>
      </c>
      <c r="N15" s="51"/>
      <c r="O15" s="51"/>
      <c r="P15" s="52" t="e">
        <f t="shared" si="4"/>
        <v>#DIV/0!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/>
      <c r="L16" s="51"/>
      <c r="M16" s="52" t="e">
        <f t="shared" si="3"/>
        <v>#DIV/0!</v>
      </c>
      <c r="N16" s="51"/>
      <c r="O16" s="51"/>
      <c r="P16" s="52" t="e">
        <f t="shared" si="4"/>
        <v>#DIV/0!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/>
      <c r="L17" s="51"/>
      <c r="M17" s="52" t="e">
        <f t="shared" si="3"/>
        <v>#DIV/0!</v>
      </c>
      <c r="N17" s="51"/>
      <c r="O17" s="51"/>
      <c r="P17" s="52" t="e">
        <f t="shared" si="4"/>
        <v>#DIV/0!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/>
      <c r="L18" s="51"/>
      <c r="M18" s="52" t="e">
        <f t="shared" si="3"/>
        <v>#DIV/0!</v>
      </c>
      <c r="N18" s="51"/>
      <c r="O18" s="51"/>
      <c r="P18" s="52" t="e">
        <f t="shared" si="4"/>
        <v>#DIV/0!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/>
      <c r="L19" s="51"/>
      <c r="M19" s="52" t="e">
        <f t="shared" si="3"/>
        <v>#DIV/0!</v>
      </c>
      <c r="N19" s="51"/>
      <c r="O19" s="51"/>
      <c r="P19" s="52" t="e">
        <f t="shared" si="4"/>
        <v>#DIV/0!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/>
      <c r="L20" s="51"/>
      <c r="M20" s="52" t="e">
        <f t="shared" si="3"/>
        <v>#DIV/0!</v>
      </c>
      <c r="N20" s="51"/>
      <c r="O20" s="51"/>
      <c r="P20" s="52" t="e">
        <f t="shared" si="4"/>
        <v>#DIV/0!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/>
      <c r="L21" s="51"/>
      <c r="M21" s="52" t="e">
        <f t="shared" si="3"/>
        <v>#DIV/0!</v>
      </c>
      <c r="N21" s="51"/>
      <c r="O21" s="51"/>
      <c r="P21" s="52" t="e">
        <f t="shared" si="4"/>
        <v>#DIV/0!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/>
      <c r="L22" s="51"/>
      <c r="M22" s="52" t="e">
        <f t="shared" si="3"/>
        <v>#DIV/0!</v>
      </c>
      <c r="N22" s="51"/>
      <c r="O22" s="51"/>
      <c r="P22" s="52" t="e">
        <f t="shared" si="4"/>
        <v>#DIV/0!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/>
      <c r="L23" s="51"/>
      <c r="M23" s="52" t="e">
        <f t="shared" si="3"/>
        <v>#DIV/0!</v>
      </c>
      <c r="N23" s="51"/>
      <c r="O23" s="51"/>
      <c r="P23" s="52" t="e">
        <f t="shared" si="4"/>
        <v>#DIV/0!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/>
      <c r="L24" s="51"/>
      <c r="M24" s="52" t="e">
        <f t="shared" si="3"/>
        <v>#DIV/0!</v>
      </c>
      <c r="N24" s="51"/>
      <c r="O24" s="51"/>
      <c r="P24" s="52" t="e">
        <f t="shared" si="4"/>
        <v>#DIV/0!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/>
      <c r="L25" s="51"/>
      <c r="M25" s="52" t="e">
        <f t="shared" si="3"/>
        <v>#DIV/0!</v>
      </c>
      <c r="N25" s="54"/>
      <c r="O25" s="51"/>
      <c r="P25" s="52" t="e">
        <f t="shared" si="4"/>
        <v>#DIV/0!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/>
      <c r="L26" s="51"/>
      <c r="M26" s="52" t="e">
        <f t="shared" si="3"/>
        <v>#DIV/0!</v>
      </c>
      <c r="N26" s="51"/>
      <c r="O26" s="51"/>
      <c r="P26" s="52" t="e">
        <f t="shared" si="4"/>
        <v>#DIV/0!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/>
      <c r="L27" s="51"/>
      <c r="M27" s="52" t="e">
        <f t="shared" si="3"/>
        <v>#DIV/0!</v>
      </c>
      <c r="N27" s="74"/>
      <c r="O27" s="51"/>
      <c r="P27" s="52" t="e">
        <f t="shared" si="4"/>
        <v>#DIV/0!</v>
      </c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/>
      <c r="L28" s="51"/>
      <c r="M28" s="52" t="e">
        <f t="shared" si="3"/>
        <v>#DIV/0!</v>
      </c>
      <c r="N28" s="51"/>
      <c r="O28" s="51"/>
      <c r="P28" s="52" t="e">
        <f t="shared" si="4"/>
        <v>#DIV/0!</v>
      </c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/>
      <c r="L29" s="51"/>
      <c r="M29" s="52" t="e">
        <f t="shared" si="3"/>
        <v>#DIV/0!</v>
      </c>
      <c r="N29" s="51"/>
      <c r="O29" s="51"/>
      <c r="P29" s="52" t="e">
        <f t="shared" si="4"/>
        <v>#DIV/0!</v>
      </c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/>
      <c r="L30" s="51"/>
      <c r="M30" s="52" t="e">
        <f t="shared" si="3"/>
        <v>#DIV/0!</v>
      </c>
      <c r="N30" s="51"/>
      <c r="O30" s="51"/>
      <c r="P30" s="52" t="e">
        <f t="shared" si="4"/>
        <v>#DIV/0!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/>
      <c r="L31" s="51"/>
      <c r="M31" s="52" t="e">
        <f t="shared" si="3"/>
        <v>#DIV/0!</v>
      </c>
      <c r="N31" s="51"/>
      <c r="O31" s="51"/>
      <c r="P31" s="52" t="e">
        <f t="shared" si="4"/>
        <v>#DIV/0!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/>
      <c r="L32" s="51"/>
      <c r="M32" s="52" t="e">
        <f t="shared" si="3"/>
        <v>#DIV/0!</v>
      </c>
      <c r="N32" s="51"/>
      <c r="O32" s="51"/>
      <c r="P32" s="52" t="e">
        <f t="shared" si="4"/>
        <v>#DIV/0!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/>
      <c r="L33" s="51"/>
      <c r="M33" s="52" t="e">
        <f t="shared" si="3"/>
        <v>#DIV/0!</v>
      </c>
      <c r="N33" s="51"/>
      <c r="O33" s="51"/>
      <c r="P33" s="52" t="e">
        <f t="shared" si="4"/>
        <v>#DIV/0!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41"/>
      <c r="L34" s="51"/>
      <c r="M34" s="52" t="e">
        <f t="shared" si="3"/>
        <v>#DIV/0!</v>
      </c>
      <c r="N34" s="51"/>
      <c r="O34" s="51"/>
      <c r="P34" s="52" t="e">
        <f t="shared" si="4"/>
        <v>#DIV/0!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41"/>
      <c r="L35" s="51"/>
      <c r="M35" s="52" t="e">
        <f t="shared" si="3"/>
        <v>#DIV/0!</v>
      </c>
      <c r="N35" s="51"/>
      <c r="O35" s="51"/>
      <c r="P35" s="52" t="e">
        <f t="shared" si="4"/>
        <v>#DIV/0!</v>
      </c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/>
      <c r="O36" s="78"/>
      <c r="P36" s="52" t="e">
        <f t="shared" si="4"/>
        <v>#DIV/0!</v>
      </c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0</v>
      </c>
      <c r="L39" s="19">
        <f>((COUNT(L6:L35)/30))</f>
        <v>0</v>
      </c>
      <c r="M39" s="19"/>
      <c r="N39" s="19">
        <f>((COUNT(N6:N36)/31))</f>
        <v>0</v>
      </c>
      <c r="O39" s="19">
        <f>((COUNT(O6:O36)/31))</f>
        <v>0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MAX(K6:K36)</f>
        <v>0</v>
      </c>
      <c r="L40" s="21">
        <f>MAX(L6:L36)</f>
        <v>0</v>
      </c>
      <c r="M40" s="20"/>
      <c r="N40" s="21">
        <f>MAX(N6:N36)</f>
        <v>0</v>
      </c>
      <c r="O40" s="21">
        <f>MAX(O6:O36)</f>
        <v>0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MIN(K6:K36)</f>
        <v>0</v>
      </c>
      <c r="L41" s="21">
        <f>MIN(L6:L36)</f>
        <v>0</v>
      </c>
      <c r="M41" s="20"/>
      <c r="N41" s="21">
        <f>MIN(N6:N36)</f>
        <v>0</v>
      </c>
      <c r="O41" s="21">
        <f>MIN(O6:O36)</f>
        <v>0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 t="e">
        <f>AVERAGE(K6:K36)</f>
        <v>#DIV/0!</v>
      </c>
      <c r="L42" s="21" t="e">
        <f>AVERAGE(L6:L36)</f>
        <v>#DIV/0!</v>
      </c>
      <c r="M42" s="20"/>
      <c r="N42" s="21" t="e">
        <f>AVERAGE(N6:N36)</f>
        <v>#DIV/0!</v>
      </c>
      <c r="O42" s="21" t="e">
        <f>AVERAGE(O6:O36)</f>
        <v>#DIV/0!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 t="e">
        <f>AVERAGE(M6:M35)</f>
        <v>#DIV/0!</v>
      </c>
      <c r="N43" s="85"/>
      <c r="O43" s="85"/>
      <c r="P43" s="33" t="e">
        <f>AVERAGE(P6:P36)</f>
        <v>#DIV/0!</v>
      </c>
      <c r="Q43" s="85"/>
      <c r="R43" s="86"/>
      <c r="S43" s="40" t="e">
        <f>AVERAGE(S6:S35)</f>
        <v>#DIV/0!</v>
      </c>
      <c r="T43" s="100"/>
      <c r="U43" s="90"/>
      <c r="V43" s="40" t="e">
        <f>AVERAGE(V6:V36)</f>
        <v>#DIV/0!</v>
      </c>
      <c r="W43" s="99"/>
      <c r="X43" s="99"/>
      <c r="Y43" s="40" t="e">
        <f>AVERAGE(Y6:Y36)</f>
        <v>#DIV/0!</v>
      </c>
      <c r="Z43" s="99"/>
      <c r="AA43" s="99"/>
      <c r="AB43" s="40" t="e">
        <f>AVERAGE(AB6:AB36)</f>
        <v>#DIV/0!</v>
      </c>
      <c r="AC43" s="99"/>
      <c r="AD43" s="99"/>
      <c r="AE43" s="42" t="e">
        <f>AVERAGE(AE6:AE36)</f>
        <v>#DIV/0!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52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2007-04-16T10:26:46Z</dcterms:modified>
  <cp:category/>
  <cp:version/>
  <cp:contentType/>
  <cp:contentStatus/>
</cp:coreProperties>
</file>